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lculo Interes" sheetId="1" r:id="rId1"/>
  </sheets>
  <calcPr calcId="145621"/>
</workbook>
</file>

<file path=xl/calcChain.xml><?xml version="1.0" encoding="utf-8"?>
<calcChain xmlns="http://schemas.openxmlformats.org/spreadsheetml/2006/main">
  <c r="C4" i="1" l="1"/>
  <c r="L19" i="1"/>
  <c r="L18" i="1"/>
  <c r="L17" i="1"/>
  <c r="L16" i="1"/>
  <c r="L15" i="1"/>
  <c r="L14" i="1"/>
  <c r="L13" i="1"/>
  <c r="L12" i="1"/>
  <c r="L11" i="1"/>
  <c r="L10" i="1"/>
  <c r="L20" i="1" s="1"/>
</calcChain>
</file>

<file path=xl/sharedStrings.xml><?xml version="1.0" encoding="utf-8"?>
<sst xmlns="http://schemas.openxmlformats.org/spreadsheetml/2006/main" count="26" uniqueCount="16">
  <si>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</si>
  <si>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</si>
  <si>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</si>
  <si>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</si>
  <si>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</si>
  <si>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</si>
  <si>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</si>
  <si>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</si>
  <si>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</si>
  <si>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</si>
  <si>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Total</t>
  </si>
  <si>
    <t>Cuota mensual</t>
  </si>
  <si>
    <t>Interés %</t>
  </si>
  <si>
    <t>Interés $</t>
  </si>
  <si>
    <t>Aquí tiene 10 cuotas que no paga.</t>
  </si>
  <si>
    <t>Significa que Agosto debe 10 meses de Interés - Septiembre debe 9 meses - Octubre debe 8 meses…. Etc Y cada més acumula intereses.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</si>
</sst>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;[Red]\-[$$-240A]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workbookViewId="0">
      <selection activeCell="A7" sqref="A7"/>
    </sheetView>
  </sheetViews>
  <sheetFormatPr baseColWidth="10" defaultRowHeight="15" x14ac:dyDescent="0.25"/>
  <cols>
    <col min="12" max="12" width="15.5703125" customWidth="1"/>
  </cols>
  <sheetData>
    <row r="2" spans="1:12" x14ac:dyDescent="0.25">
      <c r="A2" t="s">
        <v>11</v>
      </c>
      <c r="C2" s="7">
        <v>249000</v>
      </c>
    </row>
    <row r="3" spans="1:12" x14ac:dyDescent="0.25">
      <c r="A3" t="s">
        <v>12</v>
      </c>
      <c r="C3">
        <v>2.57</v>
      </c>
    </row>
    <row r="4" spans="1:12" x14ac:dyDescent="0.25">
      <c r="A4" t="s">
        <v>13</v>
      </c>
      <c r="C4" s="7">
        <f>C2*C3/100</f>
        <v>6399.3</v>
      </c>
    </row>
    <row r="5" spans="1:12" x14ac:dyDescent="0.25">
      <c r="C5" s="7"/>
    </row>
    <row r="6" spans="1:12" x14ac:dyDescent="0.25">
      <c r="A6" t="s">
        <v>14</v>
      </c>
    </row>
    <row r="7" spans="1:12" x14ac:dyDescent="0.25">
      <c r="A7" t="s">
        <v>15</v>
      </c>
    </row>
    <row r="9" spans="1:12" x14ac:dyDescent="0.25">
      <c r="A9" s="1"/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8</v>
      </c>
      <c r="K9" s="2" t="s">
        <v>9</v>
      </c>
      <c r="L9" s="2" t="s">
        <v>10</v>
      </c>
    </row>
    <row r="10" spans="1:12" x14ac:dyDescent="0.25">
      <c r="A10" s="3" t="s">
        <v>0</v>
      </c>
      <c r="B10" s="4">
        <v>6400</v>
      </c>
      <c r="C10" s="4">
        <v>6400</v>
      </c>
      <c r="D10" s="4">
        <v>6400</v>
      </c>
      <c r="E10" s="4">
        <v>6400</v>
      </c>
      <c r="F10" s="4">
        <v>6400</v>
      </c>
      <c r="G10" s="4">
        <v>6400</v>
      </c>
      <c r="H10" s="4">
        <v>6400</v>
      </c>
      <c r="I10" s="4">
        <v>6400</v>
      </c>
      <c r="J10" s="4">
        <v>6400</v>
      </c>
      <c r="K10" s="4">
        <v>6400</v>
      </c>
      <c r="L10" s="5">
        <f>SUM(B10:K10)</f>
        <v>64000</v>
      </c>
    </row>
    <row r="11" spans="1:12" x14ac:dyDescent="0.25">
      <c r="A11" s="3" t="s">
        <v>1</v>
      </c>
      <c r="B11" s="4"/>
      <c r="C11" s="4">
        <v>6400</v>
      </c>
      <c r="D11" s="4">
        <v>6400</v>
      </c>
      <c r="E11" s="4">
        <v>6400</v>
      </c>
      <c r="F11" s="4">
        <v>6400</v>
      </c>
      <c r="G11" s="4">
        <v>6400</v>
      </c>
      <c r="H11" s="4">
        <v>6400</v>
      </c>
      <c r="I11" s="4">
        <v>6400</v>
      </c>
      <c r="J11" s="4">
        <v>6400</v>
      </c>
      <c r="K11" s="4">
        <v>6400</v>
      </c>
      <c r="L11" s="5">
        <f>SUM(C11:K11)</f>
        <v>57600</v>
      </c>
    </row>
    <row r="12" spans="1:12" x14ac:dyDescent="0.25">
      <c r="A12" s="3" t="s">
        <v>2</v>
      </c>
      <c r="B12" s="4"/>
      <c r="C12" s="4"/>
      <c r="D12" s="4">
        <v>6400</v>
      </c>
      <c r="E12" s="4">
        <v>6400</v>
      </c>
      <c r="F12" s="4">
        <v>6400</v>
      </c>
      <c r="G12" s="4">
        <v>6400</v>
      </c>
      <c r="H12" s="4">
        <v>6400</v>
      </c>
      <c r="I12" s="4">
        <v>6400</v>
      </c>
      <c r="J12" s="4">
        <v>6400</v>
      </c>
      <c r="K12" s="4">
        <v>6400</v>
      </c>
      <c r="L12" s="5">
        <f>SUM(D12:K12)</f>
        <v>51200</v>
      </c>
    </row>
    <row r="13" spans="1:12" x14ac:dyDescent="0.25">
      <c r="A13" s="3" t="s">
        <v>3</v>
      </c>
      <c r="B13" s="4"/>
      <c r="C13" s="4"/>
      <c r="D13" s="4"/>
      <c r="E13" s="4">
        <v>6400</v>
      </c>
      <c r="F13" s="4">
        <v>6400</v>
      </c>
      <c r="G13" s="4">
        <v>6400</v>
      </c>
      <c r="H13" s="4">
        <v>6400</v>
      </c>
      <c r="I13" s="4">
        <v>6400</v>
      </c>
      <c r="J13" s="4">
        <v>6400</v>
      </c>
      <c r="K13" s="4">
        <v>6400</v>
      </c>
      <c r="L13" s="5">
        <f>SUM(E13:K13)</f>
        <v>44800</v>
      </c>
    </row>
    <row r="14" spans="1:12" x14ac:dyDescent="0.25">
      <c r="A14" s="3" t="s">
        <v>4</v>
      </c>
      <c r="B14" s="4"/>
      <c r="C14" s="4"/>
      <c r="D14" s="4"/>
      <c r="E14" s="4"/>
      <c r="F14" s="4">
        <v>6400</v>
      </c>
      <c r="G14" s="4">
        <v>6400</v>
      </c>
      <c r="H14" s="4">
        <v>6400</v>
      </c>
      <c r="I14" s="4">
        <v>6400</v>
      </c>
      <c r="J14" s="4">
        <v>6400</v>
      </c>
      <c r="K14" s="4">
        <v>6400</v>
      </c>
      <c r="L14" s="5">
        <f>SUM(F14:K14)</f>
        <v>38400</v>
      </c>
    </row>
    <row r="15" spans="1:12" x14ac:dyDescent="0.25">
      <c r="A15" s="3" t="s">
        <v>5</v>
      </c>
      <c r="B15" s="4"/>
      <c r="C15" s="4"/>
      <c r="D15" s="4"/>
      <c r="E15" s="4"/>
      <c r="F15" s="4"/>
      <c r="G15" s="4">
        <v>6400</v>
      </c>
      <c r="H15" s="4">
        <v>6400</v>
      </c>
      <c r="I15" s="4">
        <v>6400</v>
      </c>
      <c r="J15" s="4">
        <v>6400</v>
      </c>
      <c r="K15" s="4">
        <v>6400</v>
      </c>
      <c r="L15" s="5">
        <f>SUM(G15:K15)</f>
        <v>32000</v>
      </c>
    </row>
    <row r="16" spans="1:12" x14ac:dyDescent="0.25">
      <c r="A16" s="3" t="s">
        <v>6</v>
      </c>
      <c r="B16" s="4"/>
      <c r="C16" s="4"/>
      <c r="D16" s="4"/>
      <c r="E16" s="4"/>
      <c r="F16" s="4"/>
      <c r="G16" s="4"/>
      <c r="H16" s="4">
        <v>6400</v>
      </c>
      <c r="I16" s="4">
        <v>6400</v>
      </c>
      <c r="J16" s="4">
        <v>6400</v>
      </c>
      <c r="K16" s="4">
        <v>6400</v>
      </c>
      <c r="L16" s="5">
        <f>SUM(H16:K16)</f>
        <v>25600</v>
      </c>
    </row>
    <row r="17" spans="1:12" x14ac:dyDescent="0.25">
      <c r="A17" s="3" t="s">
        <v>7</v>
      </c>
      <c r="B17" s="4"/>
      <c r="C17" s="4"/>
      <c r="D17" s="4"/>
      <c r="E17" s="4"/>
      <c r="F17" s="4"/>
      <c r="G17" s="4"/>
      <c r="H17" s="4"/>
      <c r="I17" s="4">
        <v>6400</v>
      </c>
      <c r="J17" s="4">
        <v>6400</v>
      </c>
      <c r="K17" s="4">
        <v>6400</v>
      </c>
      <c r="L17" s="5">
        <f>SUM(I17:K17)</f>
        <v>19200</v>
      </c>
    </row>
    <row r="18" spans="1:12" x14ac:dyDescent="0.25">
      <c r="A18" s="3" t="s">
        <v>8</v>
      </c>
      <c r="B18" s="4"/>
      <c r="C18" s="4"/>
      <c r="D18" s="4"/>
      <c r="E18" s="4"/>
      <c r="F18" s="4"/>
      <c r="G18" s="4"/>
      <c r="H18" s="4"/>
      <c r="I18" s="4"/>
      <c r="J18" s="4">
        <v>6400</v>
      </c>
      <c r="K18" s="4">
        <v>6400</v>
      </c>
      <c r="L18" s="5">
        <f>SUM(J18:K18)</f>
        <v>12800</v>
      </c>
    </row>
    <row r="19" spans="1:12" x14ac:dyDescent="0.25">
      <c r="A19" s="3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>
        <v>6400</v>
      </c>
      <c r="L19" s="5">
        <f>SUM(K19)</f>
        <v>6400</v>
      </c>
    </row>
    <row r="20" spans="1:1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6">
        <f>SUM(L10:L19)</f>
        <v>352000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Interes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Fakam</dc:creator>
  <cp:lastModifiedBy>Fakam</cp:lastModifiedBy>
  <dcterms:created xsi:type="dcterms:W3CDTF">2016-06-18T21:36:15Z</dcterms:created>
  <dcterms:modified xsi:type="dcterms:W3CDTF">2016-06-18T21:43:18Z</dcterms:modified>
</cp:coreProperties>
</file>